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5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<sst xmlns="http://schemas.openxmlformats.org/spreadsheetml/2006/main" count="35" uniqueCount="35">
  <si>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</si>
  <si>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</si>
  <si>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</si>
  <si>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</si>
  <si>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</si>
  <si>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</si>
  <si>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</si>
  <si>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</si>
  <si>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</si>
  <si>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</si>
  <si>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порциями</t>
  </si>
  <si>
    <t>хлеб пшеничный</t>
  </si>
  <si>
    <t>хлеб</t>
  </si>
  <si>
    <t>чай с молоком</t>
  </si>
  <si>
    <t>гор.напиток</t>
  </si>
  <si>
    <t>макароны отварные с маслом</t>
  </si>
  <si>
    <t>котлета домашняя с соусом 20</t>
  </si>
  <si>
    <t>271/331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</si>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</sst>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44839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100</v>
      </c>
      <c r="F4" s="30">
        <v>31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 x14ac:dyDescent="0.25">
      <c r="A5" s="11"/>
      <c r="B5" s="25"/>
      <c r="C5" s="24">
        <v>203</v>
      </c>
      <c r="D5" s="23" t="s">
        <v>15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25">
      <c r="A6" s="11"/>
      <c r="B6" s="12" t="s">
        <v>14</v>
      </c>
      <c r="C6" s="17">
        <v>378</v>
      </c>
      <c r="D6" s="16" t="s">
        <v>13</v>
      </c>
      <c r="E6" s="14">
        <v>200</v>
      </c>
      <c r="F6" s="15">
        <v>15</v>
      </c>
      <c r="G6" s="15">
        <v>81</v>
      </c>
      <c r="H6" s="15">
        <v>1.52</v>
      </c>
      <c r="I6" s="15">
        <v>1.35</v>
      </c>
      <c r="J6" s="36">
        <v>15.9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15</v>
      </c>
      <c r="D8" s="16" t="s">
        <v>10</v>
      </c>
      <c r="E8" s="14">
        <v>10</v>
      </c>
      <c r="F8" s="15">
        <v>13</v>
      </c>
      <c r="G8" s="15">
        <v>36</v>
      </c>
      <c r="H8" s="15">
        <v>2.3199999999999998</v>
      </c>
      <c r="I8" s="15">
        <v>2.95</v>
      </c>
      <c r="J8" s="36">
        <v>0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v>500</v>
      </c>
      <c r="F12" s="1">
        <f>SUM(F4:F11)</f>
        <v>77.09</v>
      </c>
      <c r="G12" s="1">
        <f>SUM(G4:G11)</f>
        <v>591.70000000000005</v>
      </c>
      <c r="H12" s="1">
        <f>SUM(H4:H11)</f>
        <v>20.48</v>
      </c>
      <c r="I12" s="1">
        <f>SUM(I4:I11)</f>
        <v>25.590000000000003</v>
      </c>
      <c r="J12" s="1">
        <f>SUM(J4:J11)</f>
        <v>71.3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2022-09-30T17:08:08Z</dcterms:created>
  <dcterms:modified xsi:type="dcterms:W3CDTF">2022-12-08T12:36:43Z</dcterms:modified>
</cp:coreProperties>
</file>